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E7249540-AAAD-4657-AF13-1F527B9907A5}" xr6:coauthVersionLast="47" xr6:coauthVersionMax="47" xr10:uidLastSave="{00000000-0000-0000-0000-000000000000}"/>
  <bookViews>
    <workbookView xWindow="-110" yWindow="-110" windowWidth="21820" windowHeight="14020" xr2:uid="{794820BD-472D-4B19-8E22-E6CE62704E9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B14" i="1"/>
</calcChain>
</file>

<file path=xl/sharedStrings.xml><?xml version="1.0" encoding="utf-8"?>
<sst xmlns="http://schemas.openxmlformats.org/spreadsheetml/2006/main" count="18" uniqueCount="18">
  <si>
    <t xml:space="preserve">Phòng GD&amp;ĐT Huyện, thành phố </t>
  </si>
  <si>
    <t xml:space="preserve">Ghi chú </t>
  </si>
  <si>
    <t>Tp Sơn La</t>
  </si>
  <si>
    <t>Quỳnh Nhai</t>
  </si>
  <si>
    <t>Thuận Châu</t>
  </si>
  <si>
    <t>Mường La</t>
  </si>
  <si>
    <t>Mai Sơn</t>
  </si>
  <si>
    <t>Mộc Châu</t>
  </si>
  <si>
    <t xml:space="preserve">Vân Hồ </t>
  </si>
  <si>
    <t xml:space="preserve">Bắc Yên </t>
  </si>
  <si>
    <t xml:space="preserve">Phù Yên </t>
  </si>
  <si>
    <t>Yên Châu</t>
  </si>
  <si>
    <t xml:space="preserve">Sốp Cộp </t>
  </si>
  <si>
    <t>Sông Mã</t>
  </si>
  <si>
    <t xml:space="preserve">Tổng </t>
  </si>
  <si>
    <t xml:space="preserve">Mầm non(m2) </t>
  </si>
  <si>
    <t xml:space="preserve">Tiểu học (m2) </t>
  </si>
  <si>
    <t xml:space="preserve">Trung học cơ sở (m2)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</si>
</sst>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3">
    <cellStyle name="Comma 2" xfId="2" xr:uid="{BA5A3066-B436-4850-94A6-4EBF543D48DF}"/>
    <cellStyle name="Normal" xfId="0" builtinId="0"/>
    <cellStyle name="Normal 3" xfId="1" xr:uid="{120B1DC1-8362-4304-86CD-0DB529904E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89F8C-1BA8-4235-BA94-B589CF0C8749}">
  <dimension ref="A1:F14"/>
  <sheetViews>
    <sheetView tabSelected="1" workbookViewId="0"/>
  </sheetViews>
  <sheetFormatPr defaultRowHeight="14.5" x14ac:dyDescent="0.35"/>
  <cols>
    <col min="1" max="1" width="22.08984375" customWidth="1"/>
    <col min="2" max="2" width="14.453125" customWidth="1"/>
    <col min="3" max="3" width="16.453125" customWidth="1"/>
    <col min="4" max="4" width="20.7265625" customWidth="1"/>
    <col min="5" max="5" width="13.453125" customWidth="1"/>
  </cols>
  <sheetData>
    <row r="1" spans="1:5" ht="30" x14ac:dyDescent="0.35">
      <c r="A1" s="1" t="s">
        <v>0</v>
      </c>
      <c r="B1" s="1" t="s">
        <v>15</v>
      </c>
      <c r="C1" s="1" t="s">
        <v>16</v>
      </c>
      <c r="D1" s="1" t="s">
        <v>17</v>
      </c>
      <c r="E1" s="2" t="s">
        <v>1</v>
      </c>
    </row>
    <row r="2" spans="1:5" ht="15.5" x14ac:dyDescent="0.35">
      <c r="A2" s="3" t="s">
        <v>2</v>
      </c>
      <c r="B2" s="4">
        <v>64068</v>
      </c>
      <c r="C2" s="4">
        <v>99828</v>
      </c>
      <c r="D2" s="4">
        <v>70039</v>
      </c>
      <c r="E2" s="5"/>
    </row>
    <row r="3" spans="1:5" ht="15.5" x14ac:dyDescent="0.35">
      <c r="A3" s="3" t="s">
        <v>3</v>
      </c>
      <c r="B3" s="4">
        <v>115266</v>
      </c>
      <c r="C3" s="4">
        <v>230558</v>
      </c>
      <c r="D3" s="4">
        <v>131392</v>
      </c>
      <c r="E3" s="5"/>
    </row>
    <row r="4" spans="1:5" ht="15.5" x14ac:dyDescent="0.35">
      <c r="A4" s="3" t="s">
        <v>4</v>
      </c>
      <c r="B4" s="4">
        <v>130959</v>
      </c>
      <c r="C4" s="4">
        <v>337837</v>
      </c>
      <c r="D4" s="4">
        <v>245786</v>
      </c>
      <c r="E4" s="5"/>
    </row>
    <row r="5" spans="1:5" ht="15.5" x14ac:dyDescent="0.35">
      <c r="A5" s="3" t="s">
        <v>5</v>
      </c>
      <c r="B5" s="4">
        <v>99425</v>
      </c>
      <c r="C5" s="4">
        <v>149010</v>
      </c>
      <c r="D5" s="4">
        <v>107566</v>
      </c>
      <c r="E5" s="5"/>
    </row>
    <row r="6" spans="1:5" ht="15.5" x14ac:dyDescent="0.35">
      <c r="A6" s="3" t="s">
        <v>6</v>
      </c>
      <c r="B6" s="4">
        <v>233816</v>
      </c>
      <c r="C6" s="4">
        <v>547752</v>
      </c>
      <c r="D6" s="4">
        <v>249373</v>
      </c>
      <c r="E6" s="5"/>
    </row>
    <row r="7" spans="1:5" ht="15.5" x14ac:dyDescent="0.35">
      <c r="A7" s="3" t="s">
        <v>7</v>
      </c>
      <c r="B7" s="4">
        <v>111580</v>
      </c>
      <c r="C7" s="4">
        <v>201208</v>
      </c>
      <c r="D7" s="4">
        <v>116713</v>
      </c>
      <c r="E7" s="5"/>
    </row>
    <row r="8" spans="1:5" ht="15.5" x14ac:dyDescent="0.35">
      <c r="A8" s="3" t="s">
        <v>8</v>
      </c>
      <c r="B8" s="4">
        <v>124871</v>
      </c>
      <c r="C8" s="4">
        <v>181960</v>
      </c>
      <c r="D8" s="4">
        <v>104616</v>
      </c>
      <c r="E8" s="5"/>
    </row>
    <row r="9" spans="1:5" ht="15.5" x14ac:dyDescent="0.35">
      <c r="A9" s="3" t="s">
        <v>9</v>
      </c>
      <c r="B9" s="4">
        <v>154287</v>
      </c>
      <c r="C9" s="4">
        <v>291446</v>
      </c>
      <c r="D9" s="4">
        <v>185055</v>
      </c>
      <c r="E9" s="5"/>
    </row>
    <row r="10" spans="1:5" ht="15.5" x14ac:dyDescent="0.35">
      <c r="A10" s="3" t="s">
        <v>10</v>
      </c>
      <c r="B10" s="4">
        <v>142948</v>
      </c>
      <c r="C10" s="4">
        <v>224247</v>
      </c>
      <c r="D10" s="4">
        <v>137590</v>
      </c>
      <c r="E10" s="5"/>
    </row>
    <row r="11" spans="1:5" ht="15.5" x14ac:dyDescent="0.35">
      <c r="A11" s="3" t="s">
        <v>11</v>
      </c>
      <c r="B11" s="4">
        <v>136031</v>
      </c>
      <c r="C11" s="4">
        <v>297257</v>
      </c>
      <c r="D11" s="4">
        <v>166196</v>
      </c>
      <c r="E11" s="5"/>
    </row>
    <row r="12" spans="1:5" ht="15.5" x14ac:dyDescent="0.35">
      <c r="A12" s="3" t="s">
        <v>12</v>
      </c>
      <c r="B12" s="4">
        <v>111301</v>
      </c>
      <c r="C12" s="4">
        <v>231877</v>
      </c>
      <c r="D12" s="4">
        <v>91063</v>
      </c>
      <c r="E12" s="5"/>
    </row>
    <row r="13" spans="1:5" ht="15.5" x14ac:dyDescent="0.35">
      <c r="A13" s="3" t="s">
        <v>13</v>
      </c>
      <c r="B13" s="4">
        <v>205742</v>
      </c>
      <c r="C13" s="4">
        <v>431424</v>
      </c>
      <c r="D13" s="4">
        <v>142421</v>
      </c>
      <c r="E13" s="5"/>
    </row>
    <row r="14" spans="1:5" ht="15.5" x14ac:dyDescent="0.35">
      <c r="A14" s="3" t="s">
        <v>14</v>
      </c>
      <c r="B14" s="4">
        <f>SUM(B2:B13)</f>
        <v>1630294</v>
      </c>
      <c r="C14" s="4">
        <f t="shared" ref="C14:D14" si="0">SUM(C2:C13)</f>
        <v>3224404</v>
      </c>
      <c r="D14" s="4">
        <f t="shared" si="0"/>
        <v>1747810</v>
      </c>
      <c r="E14" s="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VAN</dc:creator>
  <cp:lastModifiedBy>TRAN VAN</cp:lastModifiedBy>
  <cp:lastPrinted>2023-11-19T14:29:04Z</cp:lastPrinted>
  <dcterms:created xsi:type="dcterms:W3CDTF">2023-11-19T14:23:46Z</dcterms:created>
  <dcterms:modified xsi:type="dcterms:W3CDTF">2023-11-19T14:30:48Z</dcterms:modified>
</cp:coreProperties>
</file>